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县级安排" sheetId="3" r:id="rId1"/>
  </sheets>
  <definedNames>
    <definedName name="_xlnm._FilterDatabase" localSheetId="0" hidden="1">县级安排!$B$3:$F$3</definedName>
  </definedNames>
  <calcPr calcId="144525"/>
</workbook>
</file>

<file path=xl/sharedStrings.xml><?xml version="1.0" encoding="utf-8"?>
<sst xmlns="http://schemas.openxmlformats.org/spreadsheetml/2006/main" count="28" uniqueCount="26">
  <si>
    <t>附件2</t>
  </si>
  <si>
    <t>中央财政衔接推进乡村振兴补助资金分配表（基础设施）</t>
  </si>
  <si>
    <t>编号</t>
  </si>
  <si>
    <t>填报
单位</t>
  </si>
  <si>
    <t>实施地点</t>
  </si>
  <si>
    <t>建设内容</t>
  </si>
  <si>
    <t>建设规模</t>
  </si>
  <si>
    <t>资金规模(万元）</t>
  </si>
  <si>
    <t>完成时间</t>
  </si>
  <si>
    <t>大湖乡</t>
  </si>
  <si>
    <t>东姚村</t>
  </si>
  <si>
    <t>东姚村堡里溪护岸建设工程</t>
  </si>
  <si>
    <t>姚心枝厝至姚心还厝约130米堡里溪单边护岸</t>
  </si>
  <si>
    <t>墙坪村</t>
  </si>
  <si>
    <t>梧桐里造福工程集中安置区景观提升工程</t>
  </si>
  <si>
    <t>绿化改造600平方米</t>
  </si>
  <si>
    <t>廷坪乡</t>
  </si>
  <si>
    <t>石井村</t>
  </si>
  <si>
    <t>石井村机耕路硬化工程</t>
  </si>
  <si>
    <t>洋头至墙垅400米，投资约16万元；魁明厝至隔坵500米，投资约18万元；高山堂至魁郁厝400米，投资约16万元</t>
  </si>
  <si>
    <t>马厝村</t>
  </si>
  <si>
    <t>马厝村造福工程集中安置区护坡工程</t>
  </si>
  <si>
    <t>长35米，高6米</t>
  </si>
  <si>
    <t>合计</t>
  </si>
  <si>
    <t xml:space="preserve">中央财政衔接推进乡村振兴补助资金监管代码：CZJG001001001
 </t>
  </si>
  <si>
    <t xml:space="preserve">
中央财政衔接推进乡村振兴补助资金监管代码：CZJG001001001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</si>
</sst>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2"/>
      <name val="宋体"/>
      <charset val="134"/>
    </font>
    <font>
      <sz val="12"/>
      <color rgb="FFC00000"/>
      <name val="宋体"/>
      <charset val="134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仿宋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7" borderId="9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0"/>
  <sheetViews>
    <sheetView tabSelected="1" workbookViewId="0">
      <selection activeCell="M6" sqref="M6"/>
    </sheetView>
  </sheetViews>
  <sheetFormatPr defaultColWidth="9" defaultRowHeight="14.25"/>
  <cols>
    <col min="1" max="1" width="5.625" style="5" customWidth="1"/>
    <col min="2" max="2" width="10.875" style="6" customWidth="1"/>
    <col min="3" max="3" width="11.875" style="7" customWidth="1"/>
    <col min="4" max="4" width="33" style="8" customWidth="1"/>
    <col min="5" max="5" width="39.25" style="6" customWidth="1"/>
    <col min="6" max="6" width="20.5" style="6" customWidth="1"/>
    <col min="7" max="7" width="16" style="5" customWidth="1"/>
    <col min="8" max="16380" width="9" style="5"/>
  </cols>
  <sheetData>
    <row r="1" ht="27" customHeight="1" spans="1:2">
      <c r="A1" s="9" t="s">
        <v>0</v>
      </c>
      <c r="B1" s="10"/>
    </row>
    <row r="2" ht="62" customHeight="1" spans="1:7">
      <c r="A2" s="11" t="s">
        <v>1</v>
      </c>
      <c r="B2" s="12"/>
      <c r="C2" s="12"/>
      <c r="D2" s="12"/>
      <c r="E2" s="12"/>
      <c r="F2" s="12"/>
      <c r="G2" s="12"/>
    </row>
    <row r="3" ht="56" customHeight="1" spans="1:7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</row>
    <row r="4" s="1" customFormat="1" ht="56" customHeight="1" spans="1:16380">
      <c r="A4" s="16">
        <v>1</v>
      </c>
      <c r="B4" s="16" t="s">
        <v>9</v>
      </c>
      <c r="C4" s="16" t="s">
        <v>10</v>
      </c>
      <c r="D4" s="16" t="s">
        <v>11</v>
      </c>
      <c r="E4" s="17" t="s">
        <v>12</v>
      </c>
      <c r="F4" s="16">
        <v>50</v>
      </c>
      <c r="G4" s="16">
        <v>2022.11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</row>
    <row r="5" s="2" customFormat="1" ht="56" customHeight="1" spans="1:16380">
      <c r="A5" s="16">
        <v>2</v>
      </c>
      <c r="B5" s="16" t="s">
        <v>9</v>
      </c>
      <c r="C5" s="16" t="s">
        <v>13</v>
      </c>
      <c r="D5" s="17" t="s">
        <v>14</v>
      </c>
      <c r="E5" s="16" t="s">
        <v>15</v>
      </c>
      <c r="F5" s="16">
        <v>12</v>
      </c>
      <c r="G5" s="16">
        <v>2022.11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  <c r="XEZ5" s="5"/>
    </row>
    <row r="6" s="3" customFormat="1" ht="56" customHeight="1" spans="1:16380">
      <c r="A6" s="16">
        <v>3</v>
      </c>
      <c r="B6" s="16" t="s">
        <v>16</v>
      </c>
      <c r="C6" s="16" t="s">
        <v>17</v>
      </c>
      <c r="D6" s="16" t="s">
        <v>18</v>
      </c>
      <c r="E6" s="18" t="s">
        <v>19</v>
      </c>
      <c r="F6" s="16">
        <v>50</v>
      </c>
      <c r="G6" s="16">
        <v>2022.11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  <c r="XEZ6" s="5"/>
    </row>
    <row r="7" s="4" customFormat="1" ht="56" customHeight="1" spans="1:16380">
      <c r="A7" s="16">
        <v>4</v>
      </c>
      <c r="B7" s="16" t="s">
        <v>16</v>
      </c>
      <c r="C7" s="16" t="s">
        <v>20</v>
      </c>
      <c r="D7" s="17" t="s">
        <v>21</v>
      </c>
      <c r="E7" s="18" t="s">
        <v>22</v>
      </c>
      <c r="F7" s="16">
        <v>16</v>
      </c>
      <c r="G7" s="16">
        <v>2022.11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</row>
    <row r="8" ht="40" customHeight="1" spans="1:7">
      <c r="A8" s="16"/>
      <c r="B8" s="16"/>
      <c r="C8" s="16"/>
      <c r="D8" s="16"/>
      <c r="E8" s="19" t="s">
        <v>23</v>
      </c>
      <c r="F8" s="19">
        <f>SUM(F4:F7)</f>
        <v>128</v>
      </c>
      <c r="G8" s="19"/>
    </row>
    <row r="9" ht="48" hidden="1" customHeight="1" spans="1:7">
      <c r="A9" s="20" t="s">
        <v>24</v>
      </c>
      <c r="B9" s="21"/>
      <c r="C9" s="21"/>
      <c r="D9" s="21"/>
      <c r="E9" s="21"/>
      <c r="F9" s="21"/>
      <c r="G9" s="22"/>
    </row>
    <row r="10" ht="42" customHeight="1" spans="1:7">
      <c r="A10" s="23" t="s">
        <v>25</v>
      </c>
      <c r="B10" s="23"/>
      <c r="C10" s="23"/>
      <c r="D10" s="23"/>
      <c r="E10" s="23"/>
      <c r="F10" s="23"/>
      <c r="G10" s="23"/>
    </row>
  </sheetData>
  <mergeCells count="4">
    <mergeCell ref="A1:B1"/>
    <mergeCell ref="A2:G2"/>
    <mergeCell ref="A9:G9"/>
    <mergeCell ref="A10:G10"/>
  </mergeCells>
  <pageMargins left="0.751388888888889" right="0.751388888888889" top="0.409027777777778" bottom="0.409027777777778" header="0.511805555555556" footer="0.511805555555556"/>
  <pageSetup paperSize="9" scale="8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FP</cp:lastModifiedBy>
  <dcterms:created xsi:type="dcterms:W3CDTF">2018-09-29T08:00:00Z</dcterms:created>
  <dcterms:modified xsi:type="dcterms:W3CDTF">2022-01-06T00:57:48Z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F3D333686B9D46C2B90EBA7A41FC2D09</vt:lpwstr>
  </property>
</Properties>
</file>