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0月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<sst xmlns="http://schemas.openxmlformats.org/spreadsheetml/2006/main" count="65" uniqueCount="32">
  <si>
    <t>表一：</t>
  </si>
  <si>
    <t>贯彻落实中央八项规定统计月报表</t>
  </si>
  <si>
    <t xml:space="preserve">                                                                                                     2024年（10）月                                                     单位：万元                                                            </t>
  </si>
  <si>
    <t>编制单位：闽侯县卫生健康局</t>
  </si>
  <si>
    <t>填报单位（盖章）</t>
  </si>
  <si>
    <t>上年同期累计数</t>
  </si>
  <si>
    <t>本年累计数</t>
  </si>
  <si>
    <t>填报户数</t>
  </si>
  <si>
    <t>“三公”经费</t>
  </si>
  <si>
    <t>会议费</t>
  </si>
  <si>
    <t>培训费</t>
  </si>
  <si>
    <t>“三公”合计</t>
  </si>
  <si>
    <t>因公出国（境）费用</t>
  </si>
  <si>
    <t>公务接待费</t>
  </si>
  <si>
    <t>公务用车运行维护费</t>
  </si>
  <si>
    <t>公务用车购置费</t>
  </si>
  <si>
    <t>小计</t>
  </si>
  <si>
    <t>其中：公共财政预算安排</t>
  </si>
  <si>
    <t>一、政府口预算单位</t>
  </si>
  <si>
    <t>（一）行政参公一级单位</t>
  </si>
  <si>
    <t>县卫健局</t>
  </si>
  <si>
    <t>（二）行政参公二级单位</t>
  </si>
  <si>
    <t>（三）事业单位</t>
  </si>
  <si>
    <t>二、党群口预算单位</t>
  </si>
  <si>
    <t>预算单位支出合计</t>
  </si>
  <si>
    <t>三、其他单位</t>
  </si>
  <si>
    <t>总计</t>
  </si>
  <si>
    <t xml:space="preserve"> 单位负责人（签字）：</t>
  </si>
  <si>
    <t>填表人（签字）：</t>
  </si>
  <si>
    <t>备注：1、小计数包括：县本级公共财政预算、基金预算、预算外等财政性资金安排项目。</t>
  </si>
  <si>
    <t xml:space="preserve">      2、报送时间：每月8日前。</t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</si>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</sst>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 &quot;;\(0.00\)"/>
  </numFmts>
  <fonts count="27">
    <font>
      <sz val="11"/>
      <color theme="1"/>
      <name val="微软雅黑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1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18"/>
      </top>
      <bottom style="thin">
        <color indexed="8"/>
      </bottom>
      <diagonal/>
    </border>
    <border>
      <left/>
      <right style="thin">
        <color indexed="18"/>
      </right>
      <top style="thin">
        <color indexed="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31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 wrapText="1"/>
    </xf>
    <xf numFmtId="0" fontId="1" fillId="0" borderId="0" xfId="0" applyNumberFormat="1" applyFont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horizontal="left" vertical="center"/>
    </xf>
    <xf numFmtId="49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left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/>
    <xf numFmtId="49" fontId="6" fillId="0" borderId="24" xfId="0" applyNumberFormat="1" applyFont="1" applyFill="1" applyBorder="1" applyAlignment="1">
      <alignment horizontal="left" vertical="center"/>
    </xf>
    <xf numFmtId="49" fontId="1" fillId="0" borderId="26" xfId="0" applyNumberFormat="1" applyFont="1" applyFill="1" applyBorder="1" applyAlignment="1">
      <alignment horizontal="left" vertical="center"/>
    </xf>
    <xf numFmtId="49" fontId="1" fillId="0" borderId="25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0"/>
  <sheetViews>
    <sheetView showGridLines="0" tabSelected="1" workbookViewId="0">
      <pane xSplit="1" ySplit="8" topLeftCell="B9" activePane="bottomRight" state="frozen"/>
      <selection/>
      <selection pane="topRight"/>
      <selection pane="bottomLeft"/>
      <selection pane="bottomRight" activeCell="R27" sqref="R27"/>
    </sheetView>
  </sheetViews>
  <sheetFormatPr defaultColWidth="19.9111111111111" defaultRowHeight="14" customHeight="1"/>
  <cols>
    <col min="1" max="1" width="23.4444444444444" style="3" customWidth="1"/>
    <col min="2" max="2" width="5.77777777777778" style="3" customWidth="1"/>
    <col min="3" max="3" width="4.71111111111111" style="3" customWidth="1"/>
    <col min="4" max="4" width="8.44444444444444" style="3" customWidth="1"/>
    <col min="5" max="6" width="4.71111111111111" style="3" customWidth="1"/>
    <col min="7" max="7" width="7.44444444444444" style="3" customWidth="1"/>
    <col min="8" max="8" width="7.55555555555556" style="3" customWidth="1"/>
    <col min="9" max="9" width="7.88888888888889" style="3" customWidth="1"/>
    <col min="10" max="10" width="6.88888888888889" style="3" customWidth="1"/>
    <col min="11" max="14" width="4.71111111111111" style="3" customWidth="1"/>
    <col min="15" max="15" width="6.55555555555556" style="3" customWidth="1"/>
    <col min="16" max="16" width="6.44444444444444" style="3" customWidth="1"/>
    <col min="17" max="17" width="7" style="3" customWidth="1"/>
    <col min="18" max="18" width="6.77777777777778" style="3" customWidth="1"/>
    <col min="19" max="19" width="4.71111111111111" style="3" customWidth="1"/>
    <col min="20" max="20" width="8.55555555555556" style="3" customWidth="1"/>
    <col min="21" max="21" width="6.33333333333333" style="3" customWidth="1"/>
    <col min="22" max="27" width="4.71111111111111" style="3" customWidth="1"/>
    <col min="28" max="28" width="4.71111111111111" style="1" customWidth="1"/>
    <col min="29" max="16384" width="4.71111111111111" style="3" customWidth="1"/>
  </cols>
  <sheetData>
    <row r="1" s="1" customFormat="1" ht="16.65" customHeight="1" spans="1:2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47"/>
    </row>
    <row r="2" s="1" customFormat="1" ht="24.65" customHeight="1" spans="1:28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48"/>
    </row>
    <row r="3" s="1" customFormat="1" ht="16.65" customHeight="1" spans="1:28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49"/>
    </row>
    <row r="4" s="1" customFormat="1" ht="17" customHeight="1" spans="1:28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50"/>
    </row>
    <row r="5" s="2" customFormat="1" ht="22" customHeight="1" spans="1:28">
      <c r="A5" s="12" t="s">
        <v>4</v>
      </c>
      <c r="B5" s="13" t="s">
        <v>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3"/>
      <c r="O5" s="34" t="s">
        <v>6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2" t="s">
        <v>7</v>
      </c>
    </row>
    <row r="6" s="2" customFormat="1" ht="15" customHeight="1" spans="1:28">
      <c r="A6" s="15"/>
      <c r="B6" s="16" t="s">
        <v>8</v>
      </c>
      <c r="C6" s="14"/>
      <c r="D6" s="14"/>
      <c r="E6" s="14"/>
      <c r="F6" s="14"/>
      <c r="G6" s="14"/>
      <c r="H6" s="14"/>
      <c r="I6" s="14"/>
      <c r="J6" s="33"/>
      <c r="K6" s="35" t="s">
        <v>9</v>
      </c>
      <c r="L6" s="36"/>
      <c r="M6" s="37" t="s">
        <v>10</v>
      </c>
      <c r="N6" s="38"/>
      <c r="O6" s="16" t="s">
        <v>8</v>
      </c>
      <c r="P6" s="14"/>
      <c r="Q6" s="14"/>
      <c r="R6" s="14"/>
      <c r="S6" s="14"/>
      <c r="T6" s="14"/>
      <c r="U6" s="14"/>
      <c r="V6" s="14"/>
      <c r="W6" s="33"/>
      <c r="X6" s="35" t="s">
        <v>9</v>
      </c>
      <c r="Y6" s="36"/>
      <c r="Z6" s="37" t="s">
        <v>10</v>
      </c>
      <c r="AA6" s="38"/>
      <c r="AB6" s="15"/>
    </row>
    <row r="7" s="2" customFormat="1" customHeight="1" spans="1:28">
      <c r="A7" s="15"/>
      <c r="B7" s="17" t="s">
        <v>11</v>
      </c>
      <c r="C7" s="18" t="s">
        <v>12</v>
      </c>
      <c r="D7" s="19"/>
      <c r="E7" s="18" t="s">
        <v>13</v>
      </c>
      <c r="F7" s="19"/>
      <c r="G7" s="18" t="s">
        <v>14</v>
      </c>
      <c r="H7" s="19"/>
      <c r="I7" s="18" t="s">
        <v>15</v>
      </c>
      <c r="J7" s="19"/>
      <c r="K7" s="39"/>
      <c r="L7" s="40"/>
      <c r="M7" s="41"/>
      <c r="N7" s="42"/>
      <c r="O7" s="17" t="s">
        <v>11</v>
      </c>
      <c r="P7" s="18" t="s">
        <v>12</v>
      </c>
      <c r="Q7" s="19"/>
      <c r="R7" s="18" t="s">
        <v>13</v>
      </c>
      <c r="S7" s="19"/>
      <c r="T7" s="18" t="s">
        <v>14</v>
      </c>
      <c r="U7" s="19"/>
      <c r="V7" s="18" t="s">
        <v>15</v>
      </c>
      <c r="W7" s="19"/>
      <c r="X7" s="39"/>
      <c r="Y7" s="40"/>
      <c r="Z7" s="41"/>
      <c r="AA7" s="42"/>
      <c r="AB7" s="15"/>
    </row>
    <row r="8" s="2" customFormat="1" ht="72" customHeight="1" spans="1:28">
      <c r="A8" s="15"/>
      <c r="B8" s="20"/>
      <c r="C8" s="18" t="s">
        <v>16</v>
      </c>
      <c r="D8" s="18" t="s">
        <v>17</v>
      </c>
      <c r="E8" s="18" t="s">
        <v>16</v>
      </c>
      <c r="F8" s="18" t="s">
        <v>17</v>
      </c>
      <c r="G8" s="18" t="s">
        <v>16</v>
      </c>
      <c r="H8" s="18" t="s">
        <v>17</v>
      </c>
      <c r="I8" s="18" t="s">
        <v>16</v>
      </c>
      <c r="J8" s="18" t="s">
        <v>17</v>
      </c>
      <c r="K8" s="18" t="s">
        <v>16</v>
      </c>
      <c r="L8" s="18" t="s">
        <v>17</v>
      </c>
      <c r="M8" s="18" t="s">
        <v>16</v>
      </c>
      <c r="N8" s="18" t="s">
        <v>17</v>
      </c>
      <c r="O8" s="20"/>
      <c r="P8" s="18" t="s">
        <v>16</v>
      </c>
      <c r="Q8" s="18" t="s">
        <v>17</v>
      </c>
      <c r="R8" s="18" t="s">
        <v>16</v>
      </c>
      <c r="S8" s="18" t="s">
        <v>17</v>
      </c>
      <c r="T8" s="18" t="s">
        <v>16</v>
      </c>
      <c r="U8" s="18" t="s">
        <v>17</v>
      </c>
      <c r="V8" s="18" t="s">
        <v>16</v>
      </c>
      <c r="W8" s="18" t="s">
        <v>17</v>
      </c>
      <c r="X8" s="18" t="s">
        <v>16</v>
      </c>
      <c r="Y8" s="18" t="s">
        <v>17</v>
      </c>
      <c r="Z8" s="18" t="s">
        <v>16</v>
      </c>
      <c r="AA8" s="18" t="s">
        <v>17</v>
      </c>
      <c r="AB8" s="15"/>
    </row>
    <row r="9" s="1" customFormat="1" ht="17" customHeight="1" spans="1:28">
      <c r="A9" s="21" t="s">
        <v>18</v>
      </c>
      <c r="B9" s="22">
        <v>1.44</v>
      </c>
      <c r="C9" s="23">
        <v>0</v>
      </c>
      <c r="D9" s="23"/>
      <c r="E9" s="23">
        <v>0</v>
      </c>
      <c r="F9" s="23"/>
      <c r="G9" s="23">
        <v>1.44</v>
      </c>
      <c r="H9" s="23">
        <v>1.44</v>
      </c>
      <c r="I9" s="23"/>
      <c r="J9" s="23"/>
      <c r="K9" s="23">
        <v>0</v>
      </c>
      <c r="L9" s="23"/>
      <c r="M9" s="23">
        <v>0.25</v>
      </c>
      <c r="N9" s="23">
        <v>0.25</v>
      </c>
      <c r="O9" s="22">
        <v>1.69</v>
      </c>
      <c r="P9" s="23">
        <v>0</v>
      </c>
      <c r="Q9" s="23"/>
      <c r="R9" s="23">
        <v>0.64</v>
      </c>
      <c r="S9" s="23">
        <v>0.64</v>
      </c>
      <c r="T9" s="23">
        <v>1.05</v>
      </c>
      <c r="U9" s="23">
        <v>1.05</v>
      </c>
      <c r="V9" s="23">
        <v>0</v>
      </c>
      <c r="W9" s="23"/>
      <c r="X9" s="23">
        <v>0</v>
      </c>
      <c r="Y9" s="23"/>
      <c r="Z9" s="51">
        <v>0</v>
      </c>
      <c r="AA9" s="51"/>
      <c r="AB9" s="52">
        <v>1</v>
      </c>
    </row>
    <row r="10" s="1" customFormat="1" ht="17" customHeight="1" spans="1:28">
      <c r="A10" s="21" t="s">
        <v>19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2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51"/>
      <c r="AA10" s="51"/>
      <c r="AB10" s="53"/>
    </row>
    <row r="11" s="1" customFormat="1" ht="17" customHeight="1" spans="1:28">
      <c r="A11" s="21" t="s">
        <v>20</v>
      </c>
      <c r="B11" s="22">
        <f>SUM(C11,E11,G11,I11)</f>
        <v>1.44</v>
      </c>
      <c r="C11" s="24">
        <v>0</v>
      </c>
      <c r="D11" s="24"/>
      <c r="E11" s="24">
        <v>0</v>
      </c>
      <c r="F11" s="24"/>
      <c r="G11" s="24">
        <v>1.44</v>
      </c>
      <c r="H11" s="24">
        <v>1.44</v>
      </c>
      <c r="I11" s="24"/>
      <c r="J11" s="24"/>
      <c r="K11" s="24">
        <v>0</v>
      </c>
      <c r="L11" s="24"/>
      <c r="M11" s="24">
        <v>0.25</v>
      </c>
      <c r="N11" s="24">
        <v>0.25</v>
      </c>
      <c r="O11" s="22">
        <f>SUM(P11,S11,T11,V11)</f>
        <v>1.69</v>
      </c>
      <c r="P11" s="24">
        <v>0</v>
      </c>
      <c r="Q11" s="24"/>
      <c r="R11" s="46">
        <v>0.64</v>
      </c>
      <c r="S11" s="24">
        <v>0.64</v>
      </c>
      <c r="T11" s="24">
        <v>1.05</v>
      </c>
      <c r="U11" s="24">
        <v>1.05</v>
      </c>
      <c r="V11" s="24">
        <v>0</v>
      </c>
      <c r="W11" s="24"/>
      <c r="X11" s="24">
        <v>0</v>
      </c>
      <c r="Y11" s="24"/>
      <c r="Z11" s="24">
        <v>0</v>
      </c>
      <c r="AA11" s="24"/>
      <c r="AB11" s="53">
        <v>1</v>
      </c>
    </row>
    <row r="12" s="1" customFormat="1" ht="17" customHeight="1" spans="1:28">
      <c r="A12" s="21" t="s">
        <v>21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2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51"/>
      <c r="AA12" s="51"/>
      <c r="AB12" s="53"/>
    </row>
    <row r="13" s="1" customFormat="1" ht="17" customHeight="1" spans="1:28">
      <c r="A13" s="21" t="s">
        <v>22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2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51"/>
      <c r="AA13" s="51"/>
      <c r="AB13" s="53"/>
    </row>
    <row r="14" s="1" customFormat="1" ht="17" customHeight="1" spans="1:28">
      <c r="A14" s="21" t="s">
        <v>23</v>
      </c>
      <c r="B14" s="25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5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54"/>
      <c r="AA14" s="54"/>
      <c r="AB14" s="52"/>
    </row>
    <row r="15" s="1" customFormat="1" ht="17" customHeight="1" spans="1:28">
      <c r="A15" s="21" t="s">
        <v>19</v>
      </c>
      <c r="B15" s="25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5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54"/>
      <c r="AA15" s="54"/>
      <c r="AB15" s="52"/>
    </row>
    <row r="16" s="1" customFormat="1" ht="17" customHeight="1" spans="1:28">
      <c r="A16" s="21" t="s">
        <v>21</v>
      </c>
      <c r="B16" s="25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5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54"/>
      <c r="AA16" s="54"/>
      <c r="AB16" s="52"/>
    </row>
    <row r="17" s="1" customFormat="1" ht="17" customHeight="1" spans="1:28">
      <c r="A17" s="21" t="s">
        <v>22</v>
      </c>
      <c r="B17" s="25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5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54"/>
      <c r="AA17" s="54"/>
      <c r="AB17" s="52"/>
    </row>
    <row r="18" s="1" customFormat="1" ht="17" customHeight="1" spans="1:28">
      <c r="A18" s="21" t="s">
        <v>24</v>
      </c>
      <c r="B18" s="25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5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54"/>
      <c r="AA18" s="54"/>
      <c r="AB18" s="52"/>
    </row>
    <row r="19" s="1" customFormat="1" ht="17" customHeight="1" spans="1:28">
      <c r="A19" s="21" t="s">
        <v>25</v>
      </c>
      <c r="B19" s="25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5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54"/>
      <c r="AA19" s="54"/>
      <c r="AB19" s="52"/>
    </row>
    <row r="20" s="1" customFormat="1" ht="15" customHeight="1" spans="1:28">
      <c r="A20" s="26" t="s">
        <v>26</v>
      </c>
      <c r="B20" s="22">
        <f>SUM(C20,E20,G20,I20)</f>
        <v>1.44</v>
      </c>
      <c r="C20" s="24">
        <v>0</v>
      </c>
      <c r="D20" s="24"/>
      <c r="E20" s="24">
        <v>0</v>
      </c>
      <c r="F20" s="24"/>
      <c r="G20" s="24">
        <v>1.44</v>
      </c>
      <c r="H20" s="24">
        <v>1.44</v>
      </c>
      <c r="I20" s="24"/>
      <c r="J20" s="24"/>
      <c r="K20" s="24">
        <v>0</v>
      </c>
      <c r="L20" s="24"/>
      <c r="M20" s="24">
        <v>0.25</v>
      </c>
      <c r="N20" s="24">
        <v>0.25</v>
      </c>
      <c r="O20" s="22">
        <f>SUM(P20,S20,T20,V20)</f>
        <v>1.69</v>
      </c>
      <c r="P20" s="24">
        <v>0</v>
      </c>
      <c r="Q20" s="24"/>
      <c r="R20" s="46">
        <v>0.64</v>
      </c>
      <c r="S20" s="24">
        <v>0.64</v>
      </c>
      <c r="T20" s="24">
        <v>1.05</v>
      </c>
      <c r="U20" s="24">
        <v>1.05</v>
      </c>
      <c r="V20" s="24">
        <v>0</v>
      </c>
      <c r="W20" s="24"/>
      <c r="X20" s="24">
        <v>0</v>
      </c>
      <c r="Y20" s="24"/>
      <c r="Z20" s="24">
        <v>0</v>
      </c>
      <c r="AA20" s="24"/>
      <c r="AB20" s="53">
        <v>1</v>
      </c>
    </row>
    <row r="21" s="1" customFormat="1" ht="17" customHeight="1" spans="1:28">
      <c r="A21" s="27" t="s">
        <v>27</v>
      </c>
      <c r="B21" s="28"/>
      <c r="C21" s="28"/>
      <c r="D21" s="28"/>
      <c r="E21" s="28"/>
      <c r="F21" s="28"/>
      <c r="G21" s="28"/>
      <c r="H21" s="28"/>
      <c r="I21" s="28"/>
      <c r="J21" s="28"/>
      <c r="K21" s="43"/>
      <c r="L21" s="44" t="s">
        <v>28</v>
      </c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55"/>
    </row>
    <row r="22" s="1" customFormat="1" ht="16.65" customHeight="1" spans="1:28">
      <c r="A22" s="29" t="s">
        <v>29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56"/>
    </row>
    <row r="23" s="1" customFormat="1" ht="16.65" customHeight="1" spans="1:28">
      <c r="A23" s="31" t="s">
        <v>30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57"/>
    </row>
    <row r="30" customHeight="1" spans="9:9">
      <c r="I30" s="3" t="s">
        <v>31</v>
      </c>
    </row>
  </sheetData>
  <sheetProtection formatCells="0" formatColumns="0" formatRows="0" insertRows="0" insertColumns="0" insertHyperlinks="0" deleteColumns="0" deleteRows="0" sort="0" autoFilter="0" pivotTables="0"/>
  <mergeCells count="28">
    <mergeCell ref="A1:AB1"/>
    <mergeCell ref="A2:AB2"/>
    <mergeCell ref="A3:AB3"/>
    <mergeCell ref="A4:AB4"/>
    <mergeCell ref="B5:N5"/>
    <mergeCell ref="O5:AA5"/>
    <mergeCell ref="B6:J6"/>
    <mergeCell ref="O6:W6"/>
    <mergeCell ref="C7:D7"/>
    <mergeCell ref="E7:F7"/>
    <mergeCell ref="G7:H7"/>
    <mergeCell ref="I7:J7"/>
    <mergeCell ref="P7:Q7"/>
    <mergeCell ref="R7:S7"/>
    <mergeCell ref="T7:U7"/>
    <mergeCell ref="V7:W7"/>
    <mergeCell ref="A21:K21"/>
    <mergeCell ref="L21:AB21"/>
    <mergeCell ref="A22:AB22"/>
    <mergeCell ref="A23:AB23"/>
    <mergeCell ref="A5:A8"/>
    <mergeCell ref="B7:B8"/>
    <mergeCell ref="O7:O8"/>
    <mergeCell ref="AB5:AB8"/>
    <mergeCell ref="K6:L7"/>
    <mergeCell ref="M6:N7"/>
    <mergeCell ref="X6:Y7"/>
    <mergeCell ref="Z6:AA7"/>
  </mergeCells>
  <conditionalFormatting sqref="B9:Y10 B12:Y19 S11:AA11 B11:Q11">
    <cfRule type="cellIs" dxfId="0" priority="3" stopIfTrue="1" operator="lessThan">
      <formula>0</formula>
    </cfRule>
  </conditionalFormatting>
  <conditionalFormatting sqref="S20:AA20 B20:Q20">
    <cfRule type="cellIs" dxfId="0" priority="1" stopIfTrue="1" operator="lessThan">
      <formula>0</formula>
    </cfRule>
  </conditionalFormatting>
  <pageMargins left="1" right="1" top="1" bottom="1" header="0.25" footer="0.25"/>
  <pageSetup paperSize="1" orientation="portrait" useFirstPageNumber="1"/>
  <headerFooter>
    <oddFooter>&amp;C&amp;"Helvetica Neue,Regular"&amp;11&amp;K000000&amp;P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WWO_wpscloud_20241029184412-48e9a6e67b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源宏</cp:lastModifiedBy>
  <dcterms:created xsi:type="dcterms:W3CDTF">2024-11-04T15:17:00Z</dcterms:created>
  <dcterms:modified xsi:type="dcterms:W3CDTF">2024-11-25T08:00:34Z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15587590F4A446DAA3849F5F0F05FB67_13</vt:lpwstr>
  </property>
  <property fmtid="{D5CDD505-2E9C-101B-9397-08002B2CF9AE}" pid="3" name="KSOProductBuildVer">
    <vt:lpwstr>2052-12.1.0.18912</vt:lpwstr>
  </property>
</Properties>
</file>